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<sst xmlns="http://schemas.openxmlformats.org/spreadsheetml/2006/main" count="261" uniqueCount="67">
  <si>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</si>
  <si>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</si>
  <si>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</si>
  <si>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</si>
  <si>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</si>
  <si>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</si>
  <si>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</si>
  <si>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</si>
  <si>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</si>
  <si>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</si>
  <si>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</si>
  <si>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</si>
  <si>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</si>
  <si>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</si>
  <si>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</si>
  <si>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</si>
  <si>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</si>
  <si>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</si>
  <si>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</si>
  <si>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</si>
  <si>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</si>
  <si>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</si>
  <si>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</si>
  <si>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</si>
  <si>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</si>
  <si>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</si>
  <si>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</si>
  <si>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</si>
  <si>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</si>
  <si>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</si>
  <si>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Гафурийский район</t>
  </si>
  <si>
    <t>РФ</t>
  </si>
  <si>
    <t>МОБУ ООШ с.Мраково</t>
  </si>
  <si>
    <t>s.mrakovo@mail.ru</t>
  </si>
  <si>
    <t>Муниципальное общеобразовательное бюджетное учреждение основная общеобразовательная школа с.Мраково</t>
  </si>
  <si>
    <t>2-63-27</t>
  </si>
  <si>
    <t>Янбекова Л.С.</t>
  </si>
  <si>
    <t>призер</t>
  </si>
  <si>
    <t>участник</t>
  </si>
  <si>
    <t>Григорьева</t>
  </si>
  <si>
    <t>Елизавета</t>
  </si>
  <si>
    <t>Алексеевна</t>
  </si>
  <si>
    <t>ж</t>
  </si>
  <si>
    <t>Семенова</t>
  </si>
  <si>
    <t>Милена</t>
  </si>
  <si>
    <t>Оликовна</t>
  </si>
  <si>
    <t>Петрова</t>
  </si>
  <si>
    <t>Александра</t>
  </si>
  <si>
    <t>Никитична</t>
  </si>
  <si>
    <t>Чикиндина</t>
  </si>
  <si>
    <t>Софья</t>
  </si>
  <si>
    <t>Джафарова</t>
  </si>
  <si>
    <t>Майя</t>
  </si>
  <si>
    <t>Садыговна</t>
  </si>
  <si>
    <t>Станиславовна</t>
  </si>
  <si>
    <t>по        технология         в  5  классах в 2023-2024 учебном году</t>
  </si>
  <si>
    <t>технология</t>
  </si>
  <si>
    <t>по     технология          в  6  классах в 2023-2024 учебном году</t>
  </si>
  <si>
    <t xml:space="preserve">технология </t>
  </si>
  <si>
    <t>Виолета</t>
  </si>
  <si>
    <t>Никифирова</t>
  </si>
  <si>
    <t>Елена</t>
  </si>
  <si>
    <t>Васильевна</t>
  </si>
  <si>
    <t>по      технология          в  7  классах в 2023-2024 учебном году</t>
  </si>
  <si>
    <t xml:space="preserve">технология   </t>
  </si>
  <si>
    <t>Ранжированный список участников школьного этапа всероссийской олимпиады школьников 
по ______технология   ________в  8  классах в 2023-2024 учебном году</t>
  </si>
  <si>
    <t>Ранжированный список участников школьного этапа всероссийской олимпиады школьников 
по__________ в  9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</si>
</sst>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173" fontId="68" fillId="49" borderId="10" xfId="44" applyFont="1" applyFill="1" applyBorder="1" applyAlignment="1">
      <alignment horizontal="left" vertical="center"/>
    </xf>
    <xf numFmtId="17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.mrakovo@mail.ru" TargetMode="External" /><Relationship Id="rId2" Type="http://schemas.openxmlformats.org/officeDocument/2006/relationships/hyperlink" Target="mailto:s.mrakovo@mail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55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56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46</v>
      </c>
      <c r="D12" s="71" t="s">
        <v>47</v>
      </c>
      <c r="E12" s="71" t="s">
        <v>48</v>
      </c>
      <c r="F12" s="42" t="s">
        <v>42</v>
      </c>
      <c r="G12" s="209">
        <v>40962</v>
      </c>
      <c r="H12" s="42" t="s">
        <v>31</v>
      </c>
      <c r="I12" s="71"/>
      <c r="J12" s="71" t="s">
        <v>34</v>
      </c>
      <c r="K12" s="71" t="s">
        <v>32</v>
      </c>
      <c r="L12" s="352" t="s">
        <v>33</v>
      </c>
      <c r="M12" s="42" t="s">
        <v>35</v>
      </c>
      <c r="N12" s="42">
        <v>5</v>
      </c>
      <c r="O12" s="26">
        <v>13</v>
      </c>
      <c r="P12" s="227" t="s">
        <v>37</v>
      </c>
      <c r="Q12" s="71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30</v>
      </c>
      <c r="C13" s="27" t="s">
        <v>49</v>
      </c>
      <c r="D13" s="27" t="s">
        <v>50</v>
      </c>
      <c r="E13" s="27" t="s">
        <v>54</v>
      </c>
      <c r="F13" s="28" t="s">
        <v>42</v>
      </c>
      <c r="G13" s="29">
        <v>41023</v>
      </c>
      <c r="H13" s="28" t="s">
        <v>31</v>
      </c>
      <c r="I13" s="27"/>
      <c r="J13" s="27" t="s">
        <v>34</v>
      </c>
      <c r="K13" s="27" t="s">
        <v>32</v>
      </c>
      <c r="L13" s="353" t="s">
        <v>33</v>
      </c>
      <c r="M13" s="28" t="s">
        <v>35</v>
      </c>
      <c r="N13" s="28">
        <v>5</v>
      </c>
      <c r="O13" s="26">
        <v>8</v>
      </c>
      <c r="P13" s="26" t="s">
        <v>38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s.mrakovo@mail.ru"/>
    <hyperlink ref="L13" r:id="rId2" display="s.mrakovo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O13" sqref="O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57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58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39</v>
      </c>
      <c r="D12" s="71" t="s">
        <v>59</v>
      </c>
      <c r="E12" s="71" t="s">
        <v>41</v>
      </c>
      <c r="F12" s="42" t="s">
        <v>42</v>
      </c>
      <c r="G12" s="209">
        <v>40911</v>
      </c>
      <c r="H12" s="42" t="s">
        <v>31</v>
      </c>
      <c r="I12" s="71"/>
      <c r="J12" s="71" t="s">
        <v>34</v>
      </c>
      <c r="K12" s="71" t="s">
        <v>32</v>
      </c>
      <c r="L12" s="352" t="s">
        <v>33</v>
      </c>
      <c r="M12" s="42" t="s">
        <v>35</v>
      </c>
      <c r="N12" s="42">
        <v>6</v>
      </c>
      <c r="O12" s="26">
        <v>12</v>
      </c>
      <c r="P12" s="227" t="s">
        <v>37</v>
      </c>
      <c r="Q12" s="71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30</v>
      </c>
      <c r="C13" s="27" t="s">
        <v>60</v>
      </c>
      <c r="D13" s="27" t="s">
        <v>61</v>
      </c>
      <c r="E13" s="27" t="s">
        <v>62</v>
      </c>
      <c r="F13" s="28" t="s">
        <v>42</v>
      </c>
      <c r="G13" s="29">
        <v>40645</v>
      </c>
      <c r="H13" s="28" t="s">
        <v>31</v>
      </c>
      <c r="I13" s="27"/>
      <c r="J13" s="27" t="s">
        <v>34</v>
      </c>
      <c r="K13" s="27"/>
      <c r="L13" s="353" t="s">
        <v>33</v>
      </c>
      <c r="M13" s="28" t="s">
        <v>35</v>
      </c>
      <c r="N13" s="28">
        <v>6</v>
      </c>
      <c r="O13" s="26">
        <v>9</v>
      </c>
      <c r="P13" s="26" t="s">
        <v>38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s.mrakovo@mail.ru"/>
    <hyperlink ref="L13" r:id="rId2" display="s.mrakovo@mail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D1">
      <selection activeCell="O13" sqref="O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6" t="s">
        <v>27</v>
      </c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198"/>
    </row>
    <row r="3" spans="4:16" ht="16.5" customHeight="1">
      <c r="D3" s="198"/>
      <c r="E3" s="198"/>
      <c r="F3" s="356" t="s">
        <v>63</v>
      </c>
      <c r="G3" s="356"/>
      <c r="H3" s="356"/>
      <c r="I3" s="356"/>
      <c r="J3" s="356"/>
      <c r="K3" s="356"/>
      <c r="L3" s="356"/>
      <c r="M3" s="199"/>
      <c r="N3" s="198"/>
      <c r="O3" s="198"/>
      <c r="P3" s="198"/>
    </row>
    <row r="4" ht="16.5" customHeight="1"/>
    <row r="5" spans="1:26" ht="16.5" customHeight="1">
      <c r="A5" s="357" t="s">
        <v>19</v>
      </c>
      <c r="B5" s="358"/>
      <c r="C5" s="214" t="s">
        <v>64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7" t="s">
        <v>20</v>
      </c>
      <c r="B6" s="358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9" t="s">
        <v>21</v>
      </c>
      <c r="B7" s="355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9" t="s">
        <v>22</v>
      </c>
      <c r="B8" s="355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4" t="s">
        <v>23</v>
      </c>
      <c r="B9" s="355"/>
      <c r="C9" s="147">
        <v>45226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30</v>
      </c>
      <c r="C12" s="71" t="s">
        <v>39</v>
      </c>
      <c r="D12" s="71" t="s">
        <v>40</v>
      </c>
      <c r="E12" s="71" t="s">
        <v>41</v>
      </c>
      <c r="F12" s="42" t="s">
        <v>42</v>
      </c>
      <c r="G12" s="209">
        <v>40296</v>
      </c>
      <c r="H12" s="42" t="s">
        <v>31</v>
      </c>
      <c r="I12" s="71"/>
      <c r="J12" s="71" t="s">
        <v>34</v>
      </c>
      <c r="K12" s="71" t="s">
        <v>32</v>
      </c>
      <c r="L12" s="71" t="s">
        <v>33</v>
      </c>
      <c r="M12" s="42" t="s">
        <v>35</v>
      </c>
      <c r="N12" s="42">
        <v>7</v>
      </c>
      <c r="O12" s="26">
        <v>14</v>
      </c>
      <c r="P12" s="227" t="s">
        <v>37</v>
      </c>
      <c r="Q12" s="71" t="s">
        <v>36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30</v>
      </c>
      <c r="C13" s="27" t="s">
        <v>43</v>
      </c>
      <c r="D13" s="27" t="s">
        <v>44</v>
      </c>
      <c r="E13" s="27" t="s">
        <v>45</v>
      </c>
      <c r="F13" s="28" t="s">
        <v>42</v>
      </c>
      <c r="G13" s="29">
        <v>40402</v>
      </c>
      <c r="H13" s="28" t="s">
        <v>31</v>
      </c>
      <c r="I13" s="27"/>
      <c r="J13" s="27" t="s">
        <v>34</v>
      </c>
      <c r="K13" s="27" t="s">
        <v>32</v>
      </c>
      <c r="L13" s="27" t="s">
        <v>33</v>
      </c>
      <c r="M13" s="28" t="s">
        <v>35</v>
      </c>
      <c r="N13" s="28">
        <v>7</v>
      </c>
      <c r="O13" s="26">
        <v>12</v>
      </c>
      <c r="P13" s="26" t="s">
        <v>38</v>
      </c>
      <c r="Q13" s="30" t="s">
        <v>36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S11" sqref="S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4"/>
      <c r="L1" s="364"/>
      <c r="M1" s="364"/>
      <c r="N1" s="364"/>
      <c r="O1" s="364"/>
      <c r="P1" s="325"/>
      <c r="Q1" s="325"/>
      <c r="R1" s="325"/>
      <c r="S1" s="325"/>
      <c r="T1" s="326"/>
    </row>
    <row r="2" spans="1:20" ht="39.75" customHeight="1">
      <c r="A2" s="322"/>
      <c r="B2" s="365" t="s">
        <v>65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7" t="s">
        <v>19</v>
      </c>
      <c r="B4" s="368"/>
      <c r="C4" s="336" t="s">
        <v>64</v>
      </c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3"/>
      <c r="Q4" s="363"/>
      <c r="R4" s="363"/>
      <c r="S4" s="339"/>
      <c r="T4" s="340"/>
    </row>
    <row r="5" spans="1:20" ht="16.5" customHeight="1">
      <c r="A5" s="367" t="s">
        <v>20</v>
      </c>
      <c r="B5" s="368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60" t="s">
        <v>21</v>
      </c>
      <c r="B6" s="361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0" t="s">
        <v>22</v>
      </c>
      <c r="B7" s="361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2" t="s">
        <v>23</v>
      </c>
      <c r="B8" s="361"/>
      <c r="C8" s="43">
        <v>45226</v>
      </c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30</v>
      </c>
      <c r="C11" s="188" t="s">
        <v>51</v>
      </c>
      <c r="D11" s="78" t="s">
        <v>52</v>
      </c>
      <c r="E11" s="188" t="s">
        <v>53</v>
      </c>
      <c r="F11" s="185" t="s">
        <v>42</v>
      </c>
      <c r="G11" s="219">
        <v>39928</v>
      </c>
      <c r="H11" s="185" t="s">
        <v>31</v>
      </c>
      <c r="I11" s="188"/>
      <c r="J11" s="189" t="s">
        <v>34</v>
      </c>
      <c r="K11" s="189" t="s">
        <v>32</v>
      </c>
      <c r="L11" s="190" t="s">
        <v>33</v>
      </c>
      <c r="M11" s="253" t="s">
        <v>35</v>
      </c>
      <c r="N11" s="26">
        <v>8</v>
      </c>
      <c r="O11" s="313">
        <v>15</v>
      </c>
      <c r="P11" s="185"/>
      <c r="Q11" s="186"/>
      <c r="R11" s="234"/>
      <c r="S11" s="227" t="s">
        <v>37</v>
      </c>
      <c r="T11" s="241" t="s">
        <v>36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353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B1">
      <selection activeCell="C8" sqref="C8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9" t="s">
        <v>66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0" t="s">
        <v>19</v>
      </c>
      <c r="B4" s="371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70" t="s">
        <v>20</v>
      </c>
      <c r="B5" s="371"/>
      <c r="C5" s="204"/>
      <c r="R5" s="3"/>
      <c r="S5" s="3"/>
      <c r="T5" s="3"/>
    </row>
    <row r="6" spans="1:25" ht="16.5" customHeight="1">
      <c r="A6" s="372" t="s">
        <v>21</v>
      </c>
      <c r="B6" s="373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2" t="s">
        <v>22</v>
      </c>
      <c r="B7" s="373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4" t="s">
        <v>23</v>
      </c>
      <c r="B8" s="373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5"/>
      <c r="L1" s="375"/>
      <c r="M1" s="375"/>
      <c r="N1" s="375"/>
      <c r="O1" s="375"/>
      <c r="P1" s="202"/>
    </row>
    <row r="2" spans="1:16" ht="33.75" customHeight="1">
      <c r="A2" s="1"/>
      <c r="B2" s="369" t="s">
        <v>29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0" t="s">
        <v>19</v>
      </c>
      <c r="B4" s="371"/>
      <c r="C4" s="207"/>
    </row>
    <row r="5" spans="1:3" ht="16.5" customHeight="1">
      <c r="A5" s="370" t="s">
        <v>20</v>
      </c>
      <c r="B5" s="371"/>
      <c r="C5" s="204"/>
    </row>
    <row r="6" spans="1:3" ht="16.5" customHeight="1">
      <c r="A6" s="372" t="s">
        <v>21</v>
      </c>
      <c r="B6" s="373"/>
      <c r="C6" s="205" t="s">
        <v>26</v>
      </c>
    </row>
    <row r="7" spans="1:3" ht="16.5" customHeight="1">
      <c r="A7" s="372" t="s">
        <v>22</v>
      </c>
      <c r="B7" s="373"/>
      <c r="C7" s="205">
        <v>10</v>
      </c>
    </row>
    <row r="8" spans="1:3" ht="16.5" customHeight="1">
      <c r="A8" s="374" t="s">
        <v>23</v>
      </c>
      <c r="B8" s="373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5"/>
      <c r="O1" s="375"/>
      <c r="P1" s="375"/>
      <c r="Q1" s="375"/>
    </row>
    <row r="2" spans="1:17" ht="33.75" customHeight="1">
      <c r="A2" s="41"/>
      <c r="B2" s="369" t="s">
        <v>28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8" t="s">
        <v>19</v>
      </c>
      <c r="B4" s="379"/>
      <c r="C4" s="207"/>
    </row>
    <row r="5" spans="1:3" ht="16.5" customHeight="1">
      <c r="A5" s="378" t="s">
        <v>20</v>
      </c>
      <c r="B5" s="379"/>
      <c r="C5" s="204"/>
    </row>
    <row r="6" spans="1:18" ht="16.5" customHeight="1">
      <c r="A6" s="380" t="s">
        <v>21</v>
      </c>
      <c r="B6" s="377"/>
      <c r="C6" s="205" t="s">
        <v>26</v>
      </c>
      <c r="R6" s="90"/>
    </row>
    <row r="7" spans="1:18" ht="16.5" customHeight="1">
      <c r="A7" s="380" t="s">
        <v>22</v>
      </c>
      <c r="B7" s="377"/>
      <c r="C7" s="205">
        <v>11</v>
      </c>
      <c r="R7" s="90"/>
    </row>
    <row r="8" spans="1:18" ht="16.5" customHeight="1">
      <c r="A8" s="374" t="s">
        <v>23</v>
      </c>
      <c r="B8" s="377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Вера Николаевна</cp:lastModifiedBy>
  <cp:lastPrinted>2021-10-20T14:28:42Z</cp:lastPrinted>
  <dcterms:created xsi:type="dcterms:W3CDTF">2007-11-07T20:16:05Z</dcterms:created>
  <dcterms:modified xsi:type="dcterms:W3CDTF">2023-10-30T06:16:41Z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